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21840" windowHeight="13740" tabRatio="781" activeTab="0"/>
  </bookViews>
  <sheets>
    <sheet name="Entry Form" sheetId="1" r:id="rId1"/>
  </sheets>
  <definedNames>
    <definedName name="_xlnm.Print_Area" localSheetId="0">'Entry Form'!$A$4:$W$25</definedName>
  </definedNames>
  <calcPr fullCalcOnLoad="1"/>
</workbook>
</file>

<file path=xl/comments1.xml><?xml version="1.0" encoding="utf-8"?>
<comments xmlns="http://schemas.openxmlformats.org/spreadsheetml/2006/main">
  <authors>
    <author>Polona</author>
  </authors>
  <commentList>
    <comment ref="W13" authorId="0">
      <text>
        <r>
          <rPr>
            <sz val="8"/>
            <rFont val="Tahoma"/>
            <family val="2"/>
          </rPr>
          <t xml:space="preserve">Number of days X daily rate (if staying at INS) + Registration Fee (30€)
</t>
        </r>
      </text>
    </comment>
    <comment ref="T13" authorId="0">
      <text>
        <r>
          <rPr>
            <sz val="8"/>
            <rFont val="Tahoma"/>
            <family val="2"/>
          </rPr>
          <t>Regular Rate: Double Room: 65€ person/day
Early Bird Rate: Double Room 50€ person/day (if booked until 30 October and based on availability)
multiplied
by the number of days</t>
        </r>
      </text>
    </comment>
  </commentList>
</comments>
</file>

<file path=xl/sharedStrings.xml><?xml version="1.0" encoding="utf-8"?>
<sst xmlns="http://schemas.openxmlformats.org/spreadsheetml/2006/main" count="59" uniqueCount="52">
  <si>
    <t>SURNAME</t>
  </si>
  <si>
    <t>No.</t>
  </si>
  <si>
    <t xml:space="preserve">Name </t>
  </si>
  <si>
    <t>Arrival</t>
  </si>
  <si>
    <t>Departure</t>
  </si>
  <si>
    <t>with No.</t>
  </si>
  <si>
    <t>Amount</t>
  </si>
  <si>
    <t>Transport</t>
  </si>
  <si>
    <t>No. 2</t>
  </si>
  <si>
    <t xml:space="preserve">From the Table Tennis Association of: </t>
  </si>
  <si>
    <t>Abbreviations:</t>
  </si>
  <si>
    <t>Total Amount:</t>
  </si>
  <si>
    <t>Forename</t>
  </si>
  <si>
    <t>DD</t>
  </si>
  <si>
    <t>MM</t>
  </si>
  <si>
    <t>mm</t>
  </si>
  <si>
    <t>hh</t>
  </si>
  <si>
    <t>Flight No</t>
  </si>
  <si>
    <t>M/F</t>
  </si>
  <si>
    <t xml:space="preserve">A </t>
  </si>
  <si>
    <t>Sharing</t>
  </si>
  <si>
    <t>TRAVEL &amp; HOSPITALITY DETAILS</t>
  </si>
  <si>
    <t xml:space="preserve">FINAL ENTRY </t>
  </si>
  <si>
    <t>VISA</t>
  </si>
  <si>
    <t>Yes/No</t>
  </si>
  <si>
    <t>Prices</t>
  </si>
  <si>
    <t>Opt.2-DR</t>
  </si>
  <si>
    <t xml:space="preserve">M </t>
  </si>
  <si>
    <t>Email</t>
  </si>
  <si>
    <t>Please, enter also the Email address of the Coach.</t>
  </si>
  <si>
    <t>Coach only</t>
  </si>
  <si>
    <t>We need visa for LUX</t>
  </si>
  <si>
    <t>LIU</t>
  </si>
  <si>
    <t>Guoliang</t>
  </si>
  <si>
    <t>A/T/C</t>
  </si>
  <si>
    <t>Registration Fee</t>
  </si>
  <si>
    <t>Hospitality Costs</t>
  </si>
  <si>
    <t>liug@china.net</t>
  </si>
  <si>
    <t>Accommodation</t>
  </si>
  <si>
    <t>fltt@pt.lu</t>
  </si>
  <si>
    <t>Double Room in INS</t>
  </si>
  <si>
    <t>LH1234</t>
  </si>
  <si>
    <t>LH5678</t>
  </si>
  <si>
    <t>We will arrange</t>
  </si>
  <si>
    <t>own accommodation</t>
  </si>
  <si>
    <t xml:space="preserve">Final Entry Deadline: 25 November </t>
  </si>
  <si>
    <t>Early Bird Deadline: 30 October</t>
  </si>
  <si>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 = Male;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= Female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</si>
  <si>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= Airplane;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 = Train;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= Car</t>
    </r>
  </si>
  <si>
    <t>Thank you! We are looking forward to welcoming you in Luxembourg!</t>
  </si>
  <si>
    <t>Please, send this entry form within the indicated deadlines to the following address: Mr. Patrick Massen, FLTT, at:</t>
  </si>
  <si>
    <t>Total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</si>
</sst>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* #,##0_-;\-* #,##0_-;_-* &quot;-&quot;_-;_-@_-"/>
    <numFmt numFmtId="186" formatCode="_-&quot;L.&quot;\ * #,##0.00_-;\-&quot;L.&quot;\ * #,##0.00_-;_-&quot;L.&quot;\ * &quot;-&quot;??_-;_-@_-"/>
    <numFmt numFmtId="187" formatCode="_-* #,##0.00_-;\-* #,##0.00_-;_-* &quot;-&quot;??_-;_-@_-"/>
    <numFmt numFmtId="188" formatCode="&quot;S/.&quot;\ #,##0_);\(&quot;S/.&quot;\ #,##0\)"/>
    <numFmt numFmtId="189" formatCode="&quot;S/.&quot;\ #,##0_);[Red]\(&quot;S/.&quot;\ #,##0\)"/>
    <numFmt numFmtId="190" formatCode="&quot;S/.&quot;\ #,##0.00_);\(&quot;S/.&quot;\ #,##0.00\)"/>
    <numFmt numFmtId="191" formatCode="&quot;S/.&quot;\ #,##0.00_);[Red]\(&quot;S/.&quot;\ #,##0.00\)"/>
    <numFmt numFmtId="192" formatCode="_(&quot;S/.&quot;\ * #,##0_);_(&quot;S/.&quot;\ * \(#,##0\);_(&quot;S/.&quot;\ * &quot;-&quot;_);_(@_)"/>
    <numFmt numFmtId="193" formatCode="_(&quot;S/.&quot;\ * #,##0.00_);_(&quot;S/.&quot;\ * \(#,##0.00\);_(&quot;S/.&quot;\ * &quot;-&quot;??_);_(@_)"/>
    <numFmt numFmtId="194" formatCode="#,##0&quot;CHF&quot;;\-#,##0&quot;CHF&quot;"/>
    <numFmt numFmtId="195" formatCode="#,##0&quot;CHF&quot;;[Red]\-#,##0&quot;CHF&quot;"/>
    <numFmt numFmtId="196" formatCode="#,##0.00&quot;CHF&quot;;\-#,##0.00&quot;CHF&quot;"/>
    <numFmt numFmtId="197" formatCode="#,##0.00&quot;CHF&quot;;[Red]\-#,##0.00&quot;CHF&quot;"/>
    <numFmt numFmtId="198" formatCode="_-* #,##0&quot;CHF&quot;_-;\-* #,##0&quot;CHF&quot;_-;_-* &quot;-&quot;&quot;CHF&quot;_-;_-@_-"/>
    <numFmt numFmtId="199" formatCode="_-* #,##0_C_H_F_-;\-* #,##0_C_H_F_-;_-* &quot;-&quot;_C_H_F_-;_-@_-"/>
    <numFmt numFmtId="200" formatCode="_-* #,##0.00&quot;CHF&quot;_-;\-* #,##0.00&quot;CHF&quot;_-;_-* &quot;-&quot;??&quot;CHF&quot;_-;_-@_-"/>
    <numFmt numFmtId="201" formatCode="_-* #,##0.00_C_H_F_-;\-* #,##0.00_C_H_F_-;_-* &quot;-&quot;??_C_H_F_-;_-@_-"/>
    <numFmt numFmtId="202" formatCode="00"/>
    <numFmt numFmtId="203" formatCode="[$$-409]#,##0.00"/>
    <numFmt numFmtId="204" formatCode="#,##0.00\ &quot;€&quot;"/>
    <numFmt numFmtId="205" formatCode="#,##0\ &quot;€&quot;"/>
    <numFmt numFmtId="206" formatCode="_-[$$-409]* #,##0.00_ ;_-[$$-409]* \-#,##0.00\ ;_-[$$-409]* &quot;-&quot;??_ ;_-@_ "/>
    <numFmt numFmtId="207" formatCode="_-* #,##0.00\ [$€-407]_-;\-* #,##0.00\ [$€-407]_-;_-* &quot;-&quot;??\ [$€-407]_-;_-@_-"/>
    <numFmt numFmtId="208" formatCode="_-* #,##0.00\ [$USD]_-;\-* #,##0.00\ [$USD]_-;_-* &quot;-&quot;??\ [$USD]_-;_-@_-"/>
    <numFmt numFmtId="209" formatCode="[$$-409]#,##0.00_ ;\-[$$-409]#,##0.00\ "/>
    <numFmt numFmtId="210" formatCode="#,##0.00\ [$EUR];\-#,##0.00\ [$EUR]"/>
    <numFmt numFmtId="211" formatCode="[$-424]d\.\ mmmm\ yyyy"/>
    <numFmt numFmtId="212" formatCode="#,##0.00\ [$USD];\-#,##0.00\ [$USD]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30"/>
      <name val="Arial"/>
      <family val="2"/>
    </font>
    <font>
      <b/>
      <sz val="36"/>
      <color indexed="9"/>
      <name val="Calibri"/>
      <family val="2"/>
    </font>
    <font>
      <b/>
      <sz val="28"/>
      <color indexed="9"/>
      <name val="Calibri"/>
      <family val="2"/>
    </font>
    <font>
      <b/>
      <sz val="14"/>
      <color indexed="3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u val="single"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u val="single"/>
      <sz val="12"/>
      <color rgb="FF0070C0"/>
      <name val="Arial"/>
      <family val="2"/>
    </font>
    <font>
      <b/>
      <sz val="14"/>
      <color theme="4" tint="0.7999799847602844"/>
      <name val="Arial"/>
      <family val="2"/>
    </font>
    <font>
      <b/>
      <u val="single"/>
      <sz val="14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46" applyFont="1" applyAlignment="1">
      <alignment vertical="center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202" fontId="1" fillId="33" borderId="14" xfId="0" applyNumberFormat="1" applyFont="1" applyFill="1" applyBorder="1" applyAlignment="1">
      <alignment horizontal="center" vertical="center"/>
    </xf>
    <xf numFmtId="202" fontId="1" fillId="33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Border="1" applyAlignment="1">
      <alignment horizontal="left" vertical="center"/>
    </xf>
    <xf numFmtId="44" fontId="0" fillId="0" borderId="0" xfId="46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9" fillId="0" borderId="20" xfId="0" applyFont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>
      <alignment horizontal="center" vertical="center"/>
    </xf>
    <xf numFmtId="7" fontId="1" fillId="33" borderId="22" xfId="46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1" fillId="33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horizontal="center" vertical="center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61" fillId="0" borderId="0" xfId="0" applyFont="1" applyAlignment="1">
      <alignment horizontal="left" vertical="center"/>
    </xf>
    <xf numFmtId="0" fontId="63" fillId="0" borderId="0" xfId="54" applyFont="1" applyFill="1" applyBorder="1" applyAlignment="1" applyProtection="1">
      <alignment vertical="center"/>
      <protection/>
    </xf>
    <xf numFmtId="212" fontId="6" fillId="0" borderId="31" xfId="54" applyNumberFormat="1" applyBorder="1" applyAlignment="1" applyProtection="1">
      <alignment horizontal="center" vertical="center" shrinkToFit="1"/>
      <protection locked="0"/>
    </xf>
    <xf numFmtId="212" fontId="9" fillId="0" borderId="31" xfId="46" applyNumberFormat="1" applyFont="1" applyBorder="1" applyAlignment="1" applyProtection="1">
      <alignment horizontal="center" vertical="center" shrinkToFit="1"/>
      <protection locked="0"/>
    </xf>
    <xf numFmtId="212" fontId="9" fillId="0" borderId="32" xfId="46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44" fontId="1" fillId="0" borderId="35" xfId="46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204" fontId="9" fillId="0" borderId="31" xfId="46" applyNumberFormat="1" applyFont="1" applyBorder="1" applyAlignment="1" applyProtection="1">
      <alignment vertical="center" shrinkToFit="1"/>
      <protection locked="0"/>
    </xf>
    <xf numFmtId="204" fontId="9" fillId="0" borderId="32" xfId="46" applyNumberFormat="1" applyFont="1" applyBorder="1" applyAlignment="1" applyProtection="1">
      <alignment vertical="center" shrinkToFit="1"/>
      <protection locked="0"/>
    </xf>
    <xf numFmtId="204" fontId="10" fillId="0" borderId="25" xfId="46" applyNumberFormat="1" applyFont="1" applyBorder="1" applyAlignment="1" applyProtection="1">
      <alignment vertical="center" shrinkToFit="1"/>
      <protection locked="0"/>
    </xf>
    <xf numFmtId="0" fontId="6" fillId="33" borderId="23" xfId="54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6" fontId="1" fillId="33" borderId="48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shrinkToFit="1"/>
      <protection locked="0"/>
    </xf>
    <xf numFmtId="0" fontId="9" fillId="34" borderId="26" xfId="0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9" fillId="34" borderId="46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4" fontId="3" fillId="0" borderId="0" xfId="46" applyFont="1" applyFill="1" applyBorder="1" applyAlignment="1">
      <alignment horizontal="left" vertical="center"/>
    </xf>
    <xf numFmtId="44" fontId="0" fillId="0" borderId="0" xfId="46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64" fillId="35" borderId="0" xfId="0" applyFont="1" applyFill="1" applyBorder="1" applyAlignment="1">
      <alignment horizontal="center" vertical="center" shrinkToFit="1"/>
    </xf>
    <xf numFmtId="0" fontId="62" fillId="36" borderId="0" xfId="0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204" fontId="9" fillId="0" borderId="50" xfId="46" applyNumberFormat="1" applyFont="1" applyBorder="1" applyAlignment="1" applyProtection="1">
      <alignment horizontal="center" vertical="center" shrinkToFit="1"/>
      <protection locked="0"/>
    </xf>
    <xf numFmtId="204" fontId="9" fillId="0" borderId="31" xfId="46" applyNumberFormat="1" applyFont="1" applyBorder="1" applyAlignment="1" applyProtection="1">
      <alignment horizontal="center" vertical="center" shrinkToFit="1"/>
      <protection locked="0"/>
    </xf>
    <xf numFmtId="204" fontId="9" fillId="0" borderId="32" xfId="46" applyNumberFormat="1" applyFont="1" applyBorder="1" applyAlignment="1" applyProtection="1">
      <alignment horizontal="center" vertical="center" shrinkToFit="1"/>
      <protection locked="0"/>
    </xf>
    <xf numFmtId="0" fontId="41" fillId="0" borderId="51" xfId="0" applyFont="1" applyBorder="1" applyAlignment="1">
      <alignment horizontal="left" vertical="center"/>
    </xf>
    <xf numFmtId="0" fontId="42" fillId="0" borderId="51" xfId="0" applyFont="1" applyBorder="1" applyAlignment="1">
      <alignment vertical="center"/>
    </xf>
    <xf numFmtId="0" fontId="42" fillId="0" borderId="51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65" fillId="0" borderId="51" xfId="54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142875</xdr:rowOff>
    </xdr:from>
    <xdr:to>
      <xdr:col>19</xdr:col>
      <xdr:colOff>419100</xdr:colOff>
      <xdr:row>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688" t="6556"/>
        <a:stretch>
          <a:fillRect/>
        </a:stretch>
      </xdr:blipFill>
      <xdr:spPr>
        <a:xfrm>
          <a:off x="504825" y="142875"/>
          <a:ext cx="10344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</xdr:row>
      <xdr:rowOff>57150</xdr:rowOff>
    </xdr:from>
    <xdr:to>
      <xdr:col>14</xdr:col>
      <xdr:colOff>47625</xdr:colOff>
      <xdr:row>5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0" y="342900"/>
          <a:ext cx="66294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GLOBAL COACHING SEMINAR
</a:t>
          </a:r>
          <a:r>
            <a:rPr lang="en-US" cap="none" sz="2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Luxembourg, 7-10 December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ug@china.ne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AB28"/>
  <sheetViews>
    <sheetView showGridLines="0" tabSelected="1" zoomScale="90" zoomScaleNormal="90" zoomScaleSheetLayoutView="75" zoomScalePageLayoutView="0" workbookViewId="0" topLeftCell="A1">
      <selection activeCell="T16" sqref="T16"/>
    </sheetView>
  </sheetViews>
  <sheetFormatPr defaultColWidth="0" defaultRowHeight="0" customHeight="1" zeroHeight="1"/>
  <cols>
    <col min="1" max="1" width="2.7109375" style="8" customWidth="1"/>
    <col min="2" max="2" width="21.28125" style="1" customWidth="1"/>
    <col min="3" max="3" width="24.00390625" style="1" customWidth="1"/>
    <col min="4" max="4" width="4.28125" style="1" bestFit="1" customWidth="1"/>
    <col min="5" max="6" width="11.28125" style="1" customWidth="1"/>
    <col min="7" max="7" width="7.421875" style="1" customWidth="1"/>
    <col min="8" max="11" width="3.7109375" style="1" customWidth="1"/>
    <col min="12" max="12" width="11.28125" style="1" customWidth="1"/>
    <col min="13" max="16" width="3.7109375" style="1" customWidth="1"/>
    <col min="17" max="17" width="9.7109375" style="1" customWidth="1"/>
    <col min="18" max="18" width="16.7109375" style="8" customWidth="1"/>
    <col min="19" max="19" width="6.7109375" style="1" customWidth="1"/>
    <col min="20" max="20" width="15.57421875" style="1" customWidth="1"/>
    <col min="21" max="21" width="16.7109375" style="8" customWidth="1"/>
    <col min="22" max="22" width="10.7109375" style="1" customWidth="1"/>
    <col min="23" max="23" width="17.00390625" style="1" customWidth="1"/>
    <col min="24" max="24" width="3.57421875" style="9" customWidth="1"/>
    <col min="25" max="16384" width="0" style="1" hidden="1" customWidth="1"/>
  </cols>
  <sheetData>
    <row r="1" ht="22.5" customHeight="1"/>
    <row r="2" ht="22.5" customHeight="1"/>
    <row r="3" spans="21:23" ht="22.5" customHeight="1">
      <c r="U3" s="108" t="s">
        <v>46</v>
      </c>
      <c r="V3" s="108"/>
      <c r="W3" s="108"/>
    </row>
    <row r="4" spans="1:23" ht="22.5" customHeight="1">
      <c r="A4" s="18"/>
      <c r="B4" s="20"/>
      <c r="C4" s="18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91"/>
      <c r="S4" s="101"/>
      <c r="T4" s="101"/>
      <c r="U4" s="109" t="s">
        <v>45</v>
      </c>
      <c r="V4" s="109"/>
      <c r="W4" s="109"/>
    </row>
    <row r="5" spans="2:24" s="38" customFormat="1" ht="22.5" customHeight="1">
      <c r="B5" s="25"/>
      <c r="D5" s="41"/>
      <c r="E5" s="41"/>
      <c r="F5" s="41"/>
      <c r="G5" s="41"/>
      <c r="H5" s="41"/>
      <c r="I5" s="41"/>
      <c r="J5" s="41"/>
      <c r="K5" s="41"/>
      <c r="L5" s="41"/>
      <c r="R5" s="102"/>
      <c r="S5" s="103"/>
      <c r="T5" s="103"/>
      <c r="U5" s="103"/>
      <c r="V5" s="103"/>
      <c r="W5" s="103"/>
      <c r="X5" s="105"/>
    </row>
    <row r="6" spans="2:24" s="38" customFormat="1" ht="24" customHeight="1">
      <c r="B6" s="75"/>
      <c r="D6" s="41"/>
      <c r="E6" s="41"/>
      <c r="F6" s="41"/>
      <c r="G6" s="41"/>
      <c r="H6" s="41"/>
      <c r="I6" s="41"/>
      <c r="J6" s="41"/>
      <c r="K6" s="41"/>
      <c r="L6" s="41"/>
      <c r="R6" s="102"/>
      <c r="S6" s="104"/>
      <c r="T6" s="104"/>
      <c r="U6" s="102"/>
      <c r="V6" s="104"/>
      <c r="X6" s="105"/>
    </row>
    <row r="7" spans="1:22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92"/>
      <c r="S7" s="3"/>
      <c r="T7" s="3"/>
      <c r="U7" s="1"/>
      <c r="V7" s="3"/>
    </row>
    <row r="8" spans="1:23" ht="19.5" customHeight="1">
      <c r="A8" s="69" t="s">
        <v>9</v>
      </c>
      <c r="B8" s="69"/>
      <c r="C8" s="69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3"/>
      <c r="R8" s="92"/>
      <c r="S8" s="6"/>
      <c r="T8" s="6"/>
      <c r="U8" s="92"/>
      <c r="V8" s="6"/>
      <c r="W8" s="74"/>
    </row>
    <row r="9" spans="1:22" ht="19.5" customHeight="1" thickBot="1">
      <c r="A9" s="25"/>
      <c r="B9" s="25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92"/>
      <c r="S9" s="6"/>
      <c r="T9" s="6"/>
      <c r="U9" s="92"/>
      <c r="V9" s="6"/>
    </row>
    <row r="10" spans="1:24" s="35" customFormat="1" ht="16.5" thickBot="1">
      <c r="A10" s="78" t="s">
        <v>22</v>
      </c>
      <c r="B10" s="79"/>
      <c r="C10" s="79"/>
      <c r="D10" s="80"/>
      <c r="E10" s="81" t="s">
        <v>23</v>
      </c>
      <c r="F10" s="81" t="s">
        <v>28</v>
      </c>
      <c r="G10" s="78" t="s">
        <v>21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80"/>
      <c r="X10" s="41"/>
    </row>
    <row r="11" spans="1:23" ht="12.75" customHeight="1">
      <c r="A11" s="66" t="s">
        <v>1</v>
      </c>
      <c r="B11" s="67" t="s">
        <v>2</v>
      </c>
      <c r="C11" s="68"/>
      <c r="D11" s="71" t="s">
        <v>18</v>
      </c>
      <c r="E11" s="72" t="s">
        <v>31</v>
      </c>
      <c r="F11" s="72" t="s">
        <v>30</v>
      </c>
      <c r="G11" s="37" t="s">
        <v>7</v>
      </c>
      <c r="H11" s="67" t="s">
        <v>3</v>
      </c>
      <c r="I11" s="70"/>
      <c r="J11" s="70"/>
      <c r="K11" s="70"/>
      <c r="L11" s="68"/>
      <c r="M11" s="67" t="s">
        <v>4</v>
      </c>
      <c r="N11" s="70"/>
      <c r="O11" s="70"/>
      <c r="P11" s="70"/>
      <c r="Q11" s="68"/>
      <c r="R11" s="59" t="s">
        <v>38</v>
      </c>
      <c r="S11" s="5" t="s">
        <v>20</v>
      </c>
      <c r="T11" s="85" t="s">
        <v>36</v>
      </c>
      <c r="U11" s="96" t="s">
        <v>43</v>
      </c>
      <c r="V11" s="85" t="s">
        <v>35</v>
      </c>
      <c r="W11" s="64" t="s">
        <v>51</v>
      </c>
    </row>
    <row r="12" spans="1:23" ht="21" customHeight="1" thickBot="1">
      <c r="A12" s="66"/>
      <c r="B12" s="4" t="s">
        <v>0</v>
      </c>
      <c r="C12" s="4" t="s">
        <v>12</v>
      </c>
      <c r="D12" s="71"/>
      <c r="E12" s="73"/>
      <c r="F12" s="73"/>
      <c r="G12" s="33" t="s">
        <v>34</v>
      </c>
      <c r="H12" s="12" t="s">
        <v>13</v>
      </c>
      <c r="I12" s="13" t="s">
        <v>14</v>
      </c>
      <c r="J12" s="12" t="s">
        <v>16</v>
      </c>
      <c r="K12" s="13" t="s">
        <v>15</v>
      </c>
      <c r="L12" s="12" t="s">
        <v>17</v>
      </c>
      <c r="M12" s="51" t="s">
        <v>13</v>
      </c>
      <c r="N12" s="13" t="s">
        <v>14</v>
      </c>
      <c r="O12" s="12" t="s">
        <v>16</v>
      </c>
      <c r="P12" s="13" t="s">
        <v>15</v>
      </c>
      <c r="Q12" s="12" t="s">
        <v>17</v>
      </c>
      <c r="R12" s="59" t="s">
        <v>40</v>
      </c>
      <c r="S12" s="5" t="s">
        <v>5</v>
      </c>
      <c r="T12" s="86"/>
      <c r="U12" s="96" t="s">
        <v>44</v>
      </c>
      <c r="V12" s="86"/>
      <c r="W12" s="65"/>
    </row>
    <row r="13" spans="1:23" ht="13.5" customHeight="1" thickBot="1">
      <c r="A13" s="29">
        <v>0</v>
      </c>
      <c r="B13" s="21" t="s">
        <v>32</v>
      </c>
      <c r="C13" s="21" t="s">
        <v>33</v>
      </c>
      <c r="D13" s="42" t="s">
        <v>27</v>
      </c>
      <c r="E13" s="39" t="s">
        <v>24</v>
      </c>
      <c r="F13" s="90" t="s">
        <v>37</v>
      </c>
      <c r="G13" s="29" t="s">
        <v>19</v>
      </c>
      <c r="H13" s="16">
        <v>7</v>
      </c>
      <c r="I13" s="16">
        <v>12</v>
      </c>
      <c r="J13" s="15">
        <v>17</v>
      </c>
      <c r="K13" s="16">
        <v>5</v>
      </c>
      <c r="L13" s="14" t="s">
        <v>41</v>
      </c>
      <c r="M13" s="15">
        <v>10</v>
      </c>
      <c r="N13" s="16">
        <v>12</v>
      </c>
      <c r="O13" s="15">
        <v>11</v>
      </c>
      <c r="P13" s="16">
        <v>0</v>
      </c>
      <c r="Q13" s="14" t="s">
        <v>42</v>
      </c>
      <c r="R13" s="39" t="s">
        <v>24</v>
      </c>
      <c r="S13" s="14" t="s">
        <v>8</v>
      </c>
      <c r="T13" s="34" t="s">
        <v>25</v>
      </c>
      <c r="U13" s="39" t="s">
        <v>24</v>
      </c>
      <c r="V13" s="95">
        <v>30</v>
      </c>
      <c r="W13" s="34" t="s">
        <v>6</v>
      </c>
    </row>
    <row r="14" spans="1:23" ht="19.5" customHeight="1">
      <c r="A14" s="30">
        <v>1</v>
      </c>
      <c r="B14" s="22"/>
      <c r="C14" s="22"/>
      <c r="D14" s="22"/>
      <c r="E14" s="43"/>
      <c r="F14" s="56"/>
      <c r="G14" s="99"/>
      <c r="H14" s="52"/>
      <c r="I14" s="84"/>
      <c r="J14" s="84"/>
      <c r="K14" s="84"/>
      <c r="L14" s="52"/>
      <c r="M14" s="52"/>
      <c r="N14" s="84"/>
      <c r="O14" s="84"/>
      <c r="P14" s="84"/>
      <c r="Q14" s="84"/>
      <c r="R14" s="84"/>
      <c r="S14" s="84"/>
      <c r="T14" s="52"/>
      <c r="U14" s="100"/>
      <c r="V14" s="112">
        <v>30</v>
      </c>
      <c r="W14" s="87"/>
    </row>
    <row r="15" spans="1:23" ht="19.5" customHeight="1">
      <c r="A15" s="31">
        <v>2</v>
      </c>
      <c r="B15" s="23"/>
      <c r="C15" s="23"/>
      <c r="D15" s="23"/>
      <c r="E15" s="43"/>
      <c r="F15" s="57"/>
      <c r="G15" s="82"/>
      <c r="H15" s="49"/>
      <c r="I15" s="10"/>
      <c r="J15" s="10"/>
      <c r="K15" s="10"/>
      <c r="L15" s="49"/>
      <c r="M15" s="53"/>
      <c r="N15" s="10"/>
      <c r="O15" s="10"/>
      <c r="P15" s="10"/>
      <c r="Q15" s="10"/>
      <c r="R15" s="10"/>
      <c r="S15" s="10"/>
      <c r="T15" s="49"/>
      <c r="U15" s="97"/>
      <c r="V15" s="113">
        <v>30</v>
      </c>
      <c r="W15" s="87"/>
    </row>
    <row r="16" spans="1:23" ht="19.5" customHeight="1">
      <c r="A16" s="30">
        <v>3</v>
      </c>
      <c r="B16" s="23"/>
      <c r="C16" s="23"/>
      <c r="D16" s="23"/>
      <c r="E16" s="43"/>
      <c r="F16" s="57"/>
      <c r="G16" s="82"/>
      <c r="H16" s="49"/>
      <c r="I16" s="10"/>
      <c r="J16" s="10"/>
      <c r="K16" s="10"/>
      <c r="L16" s="49"/>
      <c r="M16" s="53"/>
      <c r="N16" s="10"/>
      <c r="O16" s="10"/>
      <c r="P16" s="10"/>
      <c r="Q16" s="10"/>
      <c r="R16" s="10"/>
      <c r="S16" s="10"/>
      <c r="T16" s="49"/>
      <c r="U16" s="97"/>
      <c r="V16" s="113">
        <v>30</v>
      </c>
      <c r="W16" s="87"/>
    </row>
    <row r="17" spans="1:23" ht="19.5" customHeight="1">
      <c r="A17" s="31">
        <v>4</v>
      </c>
      <c r="B17" s="23"/>
      <c r="C17" s="23"/>
      <c r="D17" s="23"/>
      <c r="E17" s="43"/>
      <c r="F17" s="57"/>
      <c r="G17" s="82"/>
      <c r="H17" s="49"/>
      <c r="I17" s="10"/>
      <c r="J17" s="10"/>
      <c r="K17" s="10"/>
      <c r="L17" s="49"/>
      <c r="M17" s="53"/>
      <c r="N17" s="10"/>
      <c r="O17" s="10"/>
      <c r="P17" s="10"/>
      <c r="Q17" s="10"/>
      <c r="R17" s="10"/>
      <c r="S17" s="10"/>
      <c r="T17" s="49"/>
      <c r="U17" s="97"/>
      <c r="V17" s="113">
        <v>30</v>
      </c>
      <c r="W17" s="87"/>
    </row>
    <row r="18" spans="1:23" ht="19.5" customHeight="1" thickBot="1">
      <c r="A18" s="76">
        <v>5</v>
      </c>
      <c r="B18" s="32"/>
      <c r="C18" s="32"/>
      <c r="D18" s="32"/>
      <c r="E18" s="44"/>
      <c r="F18" s="58"/>
      <c r="G18" s="83"/>
      <c r="H18" s="77"/>
      <c r="I18" s="48"/>
      <c r="J18" s="48"/>
      <c r="K18" s="48"/>
      <c r="L18" s="77"/>
      <c r="M18" s="50"/>
      <c r="N18" s="48"/>
      <c r="O18" s="48"/>
      <c r="P18" s="48"/>
      <c r="Q18" s="48"/>
      <c r="R18" s="48"/>
      <c r="S18" s="48"/>
      <c r="T18" s="77"/>
      <c r="U18" s="98"/>
      <c r="V18" s="114">
        <v>30</v>
      </c>
      <c r="W18" s="88"/>
    </row>
    <row r="19" spans="1:23" ht="19.5" customHeight="1" thickBot="1">
      <c r="A19" s="28"/>
      <c r="B19" s="28"/>
      <c r="C19" s="11"/>
      <c r="D19" s="28"/>
      <c r="E19" s="28"/>
      <c r="F19" s="111" t="s">
        <v>29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93"/>
      <c r="S19" s="28" t="s">
        <v>11</v>
      </c>
      <c r="T19" s="28"/>
      <c r="U19" s="93"/>
      <c r="V19" s="28"/>
      <c r="W19" s="89">
        <f>SUM(W14:W18)</f>
        <v>0</v>
      </c>
    </row>
    <row r="20" spans="1:24" ht="11.25" customHeight="1">
      <c r="A20" s="63"/>
      <c r="B20" s="63"/>
      <c r="C20" s="11"/>
      <c r="D20" s="11"/>
      <c r="E20" s="11"/>
      <c r="H20" s="7"/>
      <c r="I20" s="7"/>
      <c r="J20" s="7"/>
      <c r="K20" s="7"/>
      <c r="L20" s="7"/>
      <c r="M20" s="7"/>
      <c r="N20" s="11"/>
      <c r="O20" s="11"/>
      <c r="P20" s="11"/>
      <c r="R20" s="92"/>
      <c r="S20" s="3"/>
      <c r="T20" s="3"/>
      <c r="U20" s="92"/>
      <c r="V20" s="3"/>
      <c r="W20" s="3"/>
      <c r="X20" s="19"/>
    </row>
    <row r="21" spans="1:28" ht="11.25" customHeight="1">
      <c r="A21" s="70" t="s">
        <v>10</v>
      </c>
      <c r="B21" s="70"/>
      <c r="C21" s="110" t="s">
        <v>47</v>
      </c>
      <c r="D21" s="46"/>
      <c r="E21" s="7"/>
      <c r="F21" s="11"/>
      <c r="G21" s="11"/>
      <c r="H21" s="11"/>
      <c r="I21" s="11"/>
      <c r="J21" s="11"/>
      <c r="K21" s="11"/>
      <c r="M21" s="7"/>
      <c r="N21" s="7"/>
      <c r="O21" s="7"/>
      <c r="P21" s="7"/>
      <c r="Q21" s="7"/>
      <c r="R21" s="94"/>
      <c r="S21" s="7"/>
      <c r="T21" s="7"/>
      <c r="U21" s="94"/>
      <c r="V21" s="7"/>
      <c r="W21" s="11"/>
      <c r="X21" s="11"/>
      <c r="Z21" s="3"/>
      <c r="AA21" s="3"/>
      <c r="AB21" s="3"/>
    </row>
    <row r="22" spans="1:26" ht="11.25" customHeight="1">
      <c r="A22" s="45"/>
      <c r="B22" s="110"/>
      <c r="C22" s="110" t="s">
        <v>48</v>
      </c>
      <c r="D22" s="46"/>
      <c r="E22" s="7"/>
      <c r="F22" s="11"/>
      <c r="H22" s="11"/>
      <c r="I22" s="11"/>
      <c r="J22" s="11"/>
      <c r="K22" s="11"/>
      <c r="M22" s="11"/>
      <c r="N22" s="11"/>
      <c r="O22" s="11"/>
      <c r="P22" s="11"/>
      <c r="Q22" s="11"/>
      <c r="R22" s="94"/>
      <c r="S22" s="11"/>
      <c r="T22" s="11"/>
      <c r="U22" s="94"/>
      <c r="V22" s="11"/>
      <c r="W22" s="11"/>
      <c r="X22" s="11"/>
      <c r="Z22" s="7"/>
    </row>
    <row r="23" spans="1:26" ht="20.25" customHeight="1">
      <c r="A23" s="47"/>
      <c r="B23" s="27"/>
      <c r="C23" s="110"/>
      <c r="D23" s="46"/>
      <c r="E23" s="7"/>
      <c r="F23" s="11"/>
      <c r="G23" s="11"/>
      <c r="H23" s="11"/>
      <c r="I23" s="11"/>
      <c r="J23" s="11"/>
      <c r="K23" s="11"/>
      <c r="M23" s="11"/>
      <c r="N23" s="11"/>
      <c r="O23" s="11"/>
      <c r="P23" s="11"/>
      <c r="Q23" s="11"/>
      <c r="R23" s="94"/>
      <c r="S23" s="11"/>
      <c r="T23" s="11"/>
      <c r="U23" s="94"/>
      <c r="V23" s="11"/>
      <c r="W23" s="11"/>
      <c r="X23" s="11"/>
      <c r="Z23" s="3"/>
    </row>
    <row r="24" spans="1:24" ht="17.25">
      <c r="A24" s="54" t="s">
        <v>26</v>
      </c>
      <c r="C24" s="115" t="s">
        <v>50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7"/>
      <c r="O24" s="116"/>
      <c r="P24" s="116"/>
      <c r="Q24" s="116"/>
      <c r="R24" s="118"/>
      <c r="S24" s="119"/>
      <c r="T24" s="118"/>
      <c r="U24" s="119" t="s">
        <v>39</v>
      </c>
      <c r="V24" s="55"/>
      <c r="W24" s="55"/>
      <c r="X24" s="55"/>
    </row>
    <row r="25" spans="1:28" s="40" customFormat="1" ht="12.75">
      <c r="A25" s="46"/>
      <c r="B25" s="46"/>
      <c r="C25" s="1"/>
      <c r="E25" s="1"/>
      <c r="F25" s="1"/>
      <c r="H25" s="1"/>
      <c r="I25" s="1"/>
      <c r="J25" s="1"/>
      <c r="K25" s="1"/>
      <c r="L25" s="1"/>
      <c r="M25" s="1"/>
      <c r="N25" s="17"/>
      <c r="O25" s="1"/>
      <c r="P25" s="1"/>
      <c r="Q25" s="3"/>
      <c r="R25" s="92"/>
      <c r="S25" s="3"/>
      <c r="T25" s="3"/>
      <c r="U25" s="92"/>
      <c r="V25" s="3"/>
      <c r="W25" s="3"/>
      <c r="X25" s="3"/>
      <c r="Y25" s="1"/>
      <c r="Z25" s="1"/>
      <c r="AA25" s="1"/>
      <c r="AB25" s="1"/>
    </row>
    <row r="26" spans="1:24" ht="13.5">
      <c r="A26" s="1"/>
      <c r="E26" s="24"/>
      <c r="G26" s="24"/>
      <c r="N26" s="17"/>
      <c r="X26" s="1"/>
    </row>
    <row r="27" spans="2:28" s="3" customFormat="1" ht="27.75" customHeight="1">
      <c r="B27" s="107" t="s">
        <v>49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6"/>
      <c r="Y27" s="106"/>
      <c r="Z27" s="106"/>
      <c r="AA27" s="106"/>
      <c r="AB27" s="106"/>
    </row>
    <row r="28" ht="12" customHeight="1">
      <c r="A28" s="36"/>
    </row>
  </sheetData>
  <sheetProtection/>
  <mergeCells count="19">
    <mergeCell ref="V11:V12"/>
    <mergeCell ref="T11:T12"/>
    <mergeCell ref="B27:W27"/>
    <mergeCell ref="U3:W3"/>
    <mergeCell ref="U4:W4"/>
    <mergeCell ref="E11:E12"/>
    <mergeCell ref="A8:C8"/>
    <mergeCell ref="H11:L11"/>
    <mergeCell ref="M11:Q11"/>
    <mergeCell ref="D11:D12"/>
    <mergeCell ref="F11:F12"/>
    <mergeCell ref="W11:W12"/>
    <mergeCell ref="A10:D10"/>
    <mergeCell ref="G10:W10"/>
    <mergeCell ref="A11:A12"/>
    <mergeCell ref="B11:C11"/>
    <mergeCell ref="D8:P8"/>
    <mergeCell ref="A20:B20"/>
    <mergeCell ref="A21:B21"/>
  </mergeCells>
  <hyperlinks>
    <hyperlink ref="F13" r:id="rId1" display="liug@china.net"/>
  </hyperlinks>
  <printOptions horizontalCentered="1" verticalCentered="1"/>
  <pageMargins left="0.2" right="0.1968503937007874" top="0.3937007874015748" bottom="0.3937007874015748" header="0.1968503937007874" footer="0.5118110236220472"/>
  <pageSetup fitToHeight="1" fitToWidth="1" horizontalDpi="1200" verticalDpi="1200" orientation="landscape" paperSize="9" scale="6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Hopes Challenge 2011</dc:title>
  <dc:subject>Final Entry Form of training camp</dc:subject>
  <dc:creator>Raul Calin</dc:creator>
  <cp:keywords/>
  <dc:description/>
  <cp:lastModifiedBy>Polona</cp:lastModifiedBy>
  <cp:lastPrinted>2014-03-21T09:38:46Z</cp:lastPrinted>
  <dcterms:created xsi:type="dcterms:W3CDTF">2006-01-25T08:51:00Z</dcterms:created>
  <dcterms:modified xsi:type="dcterms:W3CDTF">2015-10-07T16:12:18Z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